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<sst xmlns="http://schemas.openxmlformats.org/spreadsheetml/2006/main" count="25" uniqueCount="24">
  <si>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Pcs</t>
  </si>
  <si>
    <t>Order Total</t>
  </si>
  <si>
    <t>Sub Total</t>
  </si>
  <si>
    <t>Sales Tax</t>
  </si>
  <si>
    <t>Awards Order Form</t>
  </si>
  <si>
    <t>Please email completed form to:  crowntrophy@verizon.net</t>
  </si>
  <si>
    <t>Name</t>
  </si>
  <si>
    <t>Example: John Smith</t>
  </si>
  <si>
    <t>Trophy Style</t>
  </si>
  <si>
    <t>Style A</t>
  </si>
  <si>
    <t>Style B</t>
  </si>
  <si>
    <t>Style C</t>
  </si>
  <si>
    <t>Your Information</t>
  </si>
  <si>
    <t>Street</t>
  </si>
  <si>
    <t>City</t>
  </si>
  <si>
    <t>State</t>
  </si>
  <si>
    <t>Zip Code</t>
  </si>
  <si>
    <t>Child's Name</t>
  </si>
  <si>
    <t xml:space="preserve">Date you wish to pick up completed order: </t>
  </si>
  <si>
    <t>265 Main Street - Northborough, MA 01532</t>
  </si>
  <si>
    <t>Monday- Friday 9:00am - 5:30pm</t>
  </si>
  <si>
    <t>Example: Style A</t>
  </si>
  <si>
    <t>Hours:</t>
  </si>
  <si>
    <t>Payment on pick 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</si>
</sst>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3"/>
      <color indexed="10"/>
      <name val="Times New Roman"/>
      <family val="1"/>
    </font>
    <font>
      <sz val="8"/>
      <name val="Arial"/>
      <family val="0"/>
    </font>
    <font>
      <b/>
      <sz val="10"/>
      <color indexed="9"/>
      <name val="Arial"/>
      <family val="2"/>
    </font>
    <font>
      <b/>
      <sz val="13"/>
      <name val="Arial"/>
      <family val="2"/>
    </font>
    <font>
      <i/>
      <sz val="10"/>
      <color indexed="22"/>
      <name val="Arial"/>
      <family val="2"/>
    </font>
    <font>
      <b/>
      <sz val="10"/>
      <color indexed="13"/>
      <name val="Arial"/>
      <family val="2"/>
    </font>
    <font>
      <sz val="10"/>
      <color indexed="4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168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35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4" fillId="35" borderId="0" xfId="0" applyFont="1" applyFill="1" applyAlignment="1">
      <alignment horizontal="left"/>
    </xf>
    <xf numFmtId="0" fontId="13" fillId="37" borderId="0" xfId="0" applyFont="1" applyFill="1" applyBorder="1" applyAlignment="1">
      <alignment horizontal="right"/>
    </xf>
    <xf numFmtId="0" fontId="13" fillId="37" borderId="31" xfId="0" applyFont="1" applyFill="1" applyBorder="1" applyAlignment="1">
      <alignment horizontal="center"/>
    </xf>
    <xf numFmtId="0" fontId="13" fillId="37" borderId="2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 applyFill="1" applyBorder="1" applyAlignment="1">
      <alignment horizontal="right" vertical="top" wrapText="1"/>
    </xf>
    <xf numFmtId="0" fontId="0" fillId="0" borderId="32" xfId="0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168" fontId="11" fillId="0" borderId="36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39" borderId="38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horizontal="center" vertical="center"/>
    </xf>
    <xf numFmtId="169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3" applyFont="1" applyAlignment="1" applyProtection="1">
      <alignment horizontal="center"/>
      <protection/>
    </xf>
    <xf numFmtId="168" fontId="0" fillId="33" borderId="13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114300</xdr:rowOff>
    </xdr:from>
    <xdr:to>
      <xdr:col>7</xdr:col>
      <xdr:colOff>266700</xdr:colOff>
      <xdr:row>3</xdr:row>
      <xdr:rowOff>95250</xdr:rowOff>
    </xdr:to>
    <xdr:pic>
      <xdr:nvPicPr>
        <xdr:cNvPr id="1" name="Picture 1" descr="Crow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14300"/>
          <a:ext cx="3448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owntrophy@verizon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6.140625" style="0" customWidth="1"/>
    <col min="2" max="2" width="15.140625" style="0" customWidth="1"/>
    <col min="3" max="3" width="9.00390625" style="0" customWidth="1"/>
    <col min="4" max="4" width="11.421875" style="0" bestFit="1" customWidth="1"/>
    <col min="5" max="5" width="11.00390625" style="0" customWidth="1"/>
    <col min="6" max="6" width="4.28125" style="0" bestFit="1" customWidth="1"/>
    <col min="7" max="7" width="10.57421875" style="0" customWidth="1"/>
    <col min="8" max="8" width="9.421875" style="0" customWidth="1"/>
    <col min="9" max="9" width="7.421875" style="0" customWidth="1"/>
  </cols>
  <sheetData>
    <row r="1" spans="2:9" ht="12.75">
      <c r="B1" s="66"/>
      <c r="C1" s="66"/>
      <c r="D1" s="66"/>
      <c r="E1" s="66"/>
      <c r="F1" s="66"/>
      <c r="G1" s="66"/>
      <c r="H1" s="66"/>
      <c r="I1" s="66"/>
    </row>
    <row r="2" spans="2:9" ht="12.75">
      <c r="B2" s="66"/>
      <c r="C2" s="66"/>
      <c r="D2" s="66"/>
      <c r="E2" s="66"/>
      <c r="F2" s="66"/>
      <c r="G2" s="66"/>
      <c r="H2" s="66"/>
      <c r="I2" s="66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2:9" ht="12.75">
      <c r="B4" s="66"/>
      <c r="C4" s="66"/>
      <c r="D4" s="66"/>
      <c r="E4" s="66"/>
      <c r="F4" s="66"/>
      <c r="G4" s="66"/>
      <c r="H4" s="66"/>
      <c r="I4" s="66"/>
    </row>
    <row r="5" spans="2:9" ht="12.75">
      <c r="B5" s="21"/>
      <c r="C5" s="37" t="s">
        <v>19</v>
      </c>
      <c r="D5" s="37"/>
      <c r="E5" s="37"/>
      <c r="F5" s="37"/>
      <c r="G5" s="37"/>
      <c r="H5" s="14"/>
      <c r="I5" s="14"/>
    </row>
    <row r="6" spans="3:9" ht="12.75">
      <c r="C6" s="22" t="s">
        <v>22</v>
      </c>
      <c r="D6" s="48" t="s">
        <v>20</v>
      </c>
      <c r="E6" s="48"/>
      <c r="F6" s="48"/>
      <c r="G6" s="48"/>
      <c r="H6" s="14"/>
      <c r="I6" s="14"/>
    </row>
    <row r="7" spans="2:9" ht="18">
      <c r="B7" s="67" t="s">
        <v>4</v>
      </c>
      <c r="C7" s="67"/>
      <c r="D7" s="67"/>
      <c r="E7" s="67"/>
      <c r="F7" s="67"/>
      <c r="G7" s="67"/>
      <c r="H7" s="67"/>
      <c r="I7" s="67"/>
    </row>
    <row r="8" spans="2:9" ht="18.75" thickBot="1">
      <c r="B8" s="68" t="s">
        <v>5</v>
      </c>
      <c r="C8" s="67"/>
      <c r="D8" s="67"/>
      <c r="E8" s="67"/>
      <c r="F8" s="67"/>
      <c r="G8" s="67"/>
      <c r="H8" s="67"/>
      <c r="I8" s="67"/>
    </row>
    <row r="9" spans="3:9" ht="13.5" thickBot="1">
      <c r="C9" s="49" t="s">
        <v>18</v>
      </c>
      <c r="D9" s="49"/>
      <c r="E9" s="49"/>
      <c r="F9" s="49"/>
      <c r="G9" s="49"/>
      <c r="H9" s="50"/>
      <c r="I9" s="51"/>
    </row>
    <row r="10" spans="2:9" ht="12.75">
      <c r="B10" s="24"/>
      <c r="C10" s="24"/>
      <c r="D10" s="24"/>
      <c r="E10" s="24"/>
      <c r="F10" s="24"/>
      <c r="G10" s="24"/>
      <c r="H10" s="29"/>
      <c r="I10" s="29"/>
    </row>
    <row r="11" spans="1:9" ht="16.5" thickBot="1">
      <c r="A11" s="23"/>
      <c r="B11" s="23"/>
      <c r="C11" s="25"/>
      <c r="D11" s="25"/>
      <c r="E11" s="30"/>
      <c r="F11" s="30"/>
      <c r="G11" s="30"/>
      <c r="H11" s="30"/>
      <c r="I11" s="30"/>
    </row>
    <row r="12" spans="1:9" ht="15.75" thickBot="1">
      <c r="A12" s="23"/>
      <c r="B12" s="23"/>
      <c r="C12" s="23"/>
      <c r="D12" s="38" t="s">
        <v>8</v>
      </c>
      <c r="E12" s="39"/>
      <c r="F12" s="42" t="s">
        <v>17</v>
      </c>
      <c r="G12" s="43"/>
      <c r="H12" s="44"/>
      <c r="I12" s="31"/>
    </row>
    <row r="13" spans="1:9" ht="12.75">
      <c r="A13" s="23"/>
      <c r="B13" s="23"/>
      <c r="C13" s="23"/>
      <c r="D13" s="40" t="s">
        <v>21</v>
      </c>
      <c r="E13" s="40"/>
      <c r="F13" s="45" t="s">
        <v>7</v>
      </c>
      <c r="G13" s="46"/>
      <c r="H13" s="47"/>
      <c r="I13" s="28"/>
    </row>
    <row r="14" spans="1:9" ht="12.75">
      <c r="A14" s="23"/>
      <c r="B14" s="23"/>
      <c r="C14" s="23"/>
      <c r="D14" s="41"/>
      <c r="E14" s="41"/>
      <c r="F14" s="35"/>
      <c r="G14" s="35"/>
      <c r="H14" s="35"/>
      <c r="I14" s="28"/>
    </row>
    <row r="15" spans="1:9" ht="12.75">
      <c r="A15" s="23"/>
      <c r="B15" s="23"/>
      <c r="C15" s="23"/>
      <c r="D15" s="41"/>
      <c r="E15" s="41"/>
      <c r="F15" s="35"/>
      <c r="G15" s="35"/>
      <c r="H15" s="35"/>
      <c r="I15" s="28"/>
    </row>
    <row r="16" spans="2:9" ht="12.75">
      <c r="B16" s="23"/>
      <c r="C16" s="23"/>
      <c r="D16" s="41"/>
      <c r="E16" s="41"/>
      <c r="F16" s="35"/>
      <c r="G16" s="35"/>
      <c r="H16" s="35"/>
      <c r="I16" s="28"/>
    </row>
    <row r="17" spans="2:9" ht="12.75">
      <c r="B17" s="23"/>
      <c r="C17" s="23"/>
      <c r="D17" s="41"/>
      <c r="E17" s="41"/>
      <c r="F17" s="35"/>
      <c r="G17" s="35"/>
      <c r="H17" s="35"/>
      <c r="I17" s="28"/>
    </row>
    <row r="18" spans="2:9" ht="12.75">
      <c r="B18" s="23"/>
      <c r="C18" s="23"/>
      <c r="D18" s="41"/>
      <c r="E18" s="41"/>
      <c r="F18" s="35"/>
      <c r="G18" s="35"/>
      <c r="H18" s="35"/>
      <c r="I18" s="28"/>
    </row>
    <row r="19" spans="2:9" ht="12.75">
      <c r="B19" s="23"/>
      <c r="C19" s="23"/>
      <c r="D19" s="41"/>
      <c r="E19" s="41"/>
      <c r="F19" s="35"/>
      <c r="G19" s="35"/>
      <c r="H19" s="35"/>
      <c r="I19" s="28"/>
    </row>
    <row r="20" spans="2:9" ht="12.75">
      <c r="B20" s="23"/>
      <c r="C20" s="23"/>
      <c r="D20" s="41"/>
      <c r="E20" s="41"/>
      <c r="F20" s="35"/>
      <c r="G20" s="35"/>
      <c r="H20" s="35"/>
      <c r="I20" s="28"/>
    </row>
    <row r="21" spans="2:9" ht="12.75">
      <c r="B21" s="23"/>
      <c r="C21" s="23"/>
      <c r="D21" s="41"/>
      <c r="E21" s="41"/>
      <c r="F21" s="35"/>
      <c r="G21" s="35"/>
      <c r="H21" s="35"/>
      <c r="I21" s="28"/>
    </row>
    <row r="22" spans="2:9" ht="12.75">
      <c r="B22" s="23"/>
      <c r="C22" s="23"/>
      <c r="D22" s="41"/>
      <c r="E22" s="41"/>
      <c r="F22" s="35"/>
      <c r="G22" s="35"/>
      <c r="H22" s="35"/>
      <c r="I22" s="28"/>
    </row>
    <row r="23" spans="2:9" ht="12.75">
      <c r="B23" s="23"/>
      <c r="C23" s="23"/>
      <c r="D23" s="41"/>
      <c r="E23" s="41"/>
      <c r="F23" s="35"/>
      <c r="G23" s="35"/>
      <c r="H23" s="35"/>
      <c r="I23" s="28"/>
    </row>
    <row r="24" spans="2:9" ht="12.75">
      <c r="B24" s="23"/>
      <c r="C24" s="23"/>
      <c r="D24" s="41"/>
      <c r="E24" s="41"/>
      <c r="F24" s="35"/>
      <c r="G24" s="35"/>
      <c r="H24" s="35"/>
      <c r="I24" s="28"/>
    </row>
    <row r="25" spans="2:9" ht="15">
      <c r="B25" s="23"/>
      <c r="C25" s="23"/>
      <c r="D25" s="41"/>
      <c r="E25" s="41"/>
      <c r="F25" s="36"/>
      <c r="G25" s="36"/>
      <c r="H25" s="36"/>
      <c r="I25" s="28"/>
    </row>
    <row r="26" spans="2:9" ht="12.75">
      <c r="B26" s="23"/>
      <c r="C26" s="23"/>
      <c r="D26" s="41"/>
      <c r="E26" s="41"/>
      <c r="F26" s="35"/>
      <c r="G26" s="35"/>
      <c r="H26" s="35"/>
      <c r="I26" s="28"/>
    </row>
    <row r="27" spans="2:9" ht="12.75">
      <c r="B27" s="23"/>
      <c r="C27" s="23"/>
      <c r="D27" s="41"/>
      <c r="E27" s="41"/>
      <c r="F27" s="35"/>
      <c r="G27" s="35"/>
      <c r="H27" s="35"/>
      <c r="I27" s="28"/>
    </row>
    <row r="28" spans="2:9" ht="12.75">
      <c r="B28" s="23"/>
      <c r="C28" s="23"/>
      <c r="D28" s="41"/>
      <c r="E28" s="41"/>
      <c r="F28" s="35"/>
      <c r="G28" s="35"/>
      <c r="H28" s="35"/>
      <c r="I28" s="28"/>
    </row>
    <row r="29" spans="2:9" ht="12.75">
      <c r="B29" s="23"/>
      <c r="C29" s="23"/>
      <c r="D29" s="41"/>
      <c r="E29" s="41"/>
      <c r="F29" s="35"/>
      <c r="G29" s="35"/>
      <c r="H29" s="35"/>
      <c r="I29" s="28"/>
    </row>
    <row r="30" spans="2:9" ht="12.75">
      <c r="B30" s="23"/>
      <c r="C30" s="23"/>
      <c r="D30" s="41"/>
      <c r="E30" s="41"/>
      <c r="F30" s="35"/>
      <c r="G30" s="35"/>
      <c r="H30" s="35"/>
      <c r="I30" s="28"/>
    </row>
    <row r="31" spans="2:9" ht="13.5" thickBot="1">
      <c r="B31" s="26"/>
      <c r="C31" s="23"/>
      <c r="D31" s="53"/>
      <c r="E31" s="53"/>
      <c r="F31" s="55"/>
      <c r="G31" s="55"/>
      <c r="H31" s="55"/>
      <c r="I31" s="28"/>
    </row>
    <row r="32" spans="2:9" ht="12.75">
      <c r="B32" s="27"/>
      <c r="C32" s="28"/>
      <c r="D32" s="16" t="s">
        <v>8</v>
      </c>
      <c r="E32" s="2"/>
      <c r="F32" s="32" t="s">
        <v>0</v>
      </c>
      <c r="G32" s="70" t="s">
        <v>2</v>
      </c>
      <c r="H32" s="70"/>
      <c r="I32" s="3"/>
    </row>
    <row r="33" spans="2:9" ht="12.75">
      <c r="B33" s="27"/>
      <c r="C33" s="28"/>
      <c r="D33" s="17" t="s">
        <v>9</v>
      </c>
      <c r="E33" s="4">
        <v>7</v>
      </c>
      <c r="F33" s="33">
        <v>0</v>
      </c>
      <c r="G33" s="56">
        <f>SUM(E33*F33)</f>
        <v>0</v>
      </c>
      <c r="H33" s="56"/>
      <c r="I33" s="5"/>
    </row>
    <row r="34" spans="2:9" ht="12.75">
      <c r="B34" s="27"/>
      <c r="C34" s="28"/>
      <c r="D34" s="17" t="s">
        <v>10</v>
      </c>
      <c r="E34" s="4">
        <v>4.5</v>
      </c>
      <c r="F34" s="33">
        <v>0</v>
      </c>
      <c r="G34" s="56">
        <f>SUM(E34*F34)</f>
        <v>0</v>
      </c>
      <c r="H34" s="56"/>
      <c r="I34" s="6"/>
    </row>
    <row r="35" spans="2:9" ht="13.5" thickBot="1">
      <c r="B35" s="13"/>
      <c r="C35" s="9"/>
      <c r="D35" s="18" t="s">
        <v>11</v>
      </c>
      <c r="E35" s="7">
        <v>3.5</v>
      </c>
      <c r="F35" s="34">
        <v>0</v>
      </c>
      <c r="G35" s="69">
        <f>SUM(E35*F35)</f>
        <v>0</v>
      </c>
      <c r="H35" s="69"/>
      <c r="I35" s="8"/>
    </row>
    <row r="36" spans="2:8" ht="12.75">
      <c r="B36" s="13"/>
      <c r="C36" s="11"/>
      <c r="D36" s="10" t="s">
        <v>3</v>
      </c>
      <c r="E36" s="15">
        <v>0.0625</v>
      </c>
      <c r="G36" s="64">
        <f>SUM(G33:H35)*0.0625</f>
        <v>0</v>
      </c>
      <c r="H36" s="65"/>
    </row>
    <row r="37" spans="2:9" ht="17.25">
      <c r="B37" s="13"/>
      <c r="C37" s="54" t="s">
        <v>23</v>
      </c>
      <c r="D37" s="54"/>
      <c r="E37" s="54"/>
      <c r="F37" s="1"/>
      <c r="G37" s="62" t="s">
        <v>1</v>
      </c>
      <c r="H37" s="63"/>
      <c r="I37" s="1"/>
    </row>
    <row r="38" spans="3:9" ht="17.25">
      <c r="C38" s="12"/>
      <c r="D38" s="12"/>
      <c r="E38" s="1"/>
      <c r="F38" s="1"/>
      <c r="G38" s="60">
        <f>SUM(G33:G36)</f>
        <v>0</v>
      </c>
      <c r="H38" s="61"/>
      <c r="I38" s="1"/>
    </row>
    <row r="39" spans="2:6" ht="12.75">
      <c r="B39" s="19" t="s">
        <v>12</v>
      </c>
      <c r="C39" s="57"/>
      <c r="D39" s="58"/>
      <c r="E39" s="58"/>
      <c r="F39" s="59"/>
    </row>
    <row r="40" spans="2:6" ht="12.75">
      <c r="B40" s="20" t="s">
        <v>6</v>
      </c>
      <c r="C40" s="52"/>
      <c r="D40" s="52"/>
      <c r="E40" s="52"/>
      <c r="F40" s="52"/>
    </row>
    <row r="41" spans="2:6" ht="12.75">
      <c r="B41" s="20" t="s">
        <v>13</v>
      </c>
      <c r="C41" s="52"/>
      <c r="D41" s="52"/>
      <c r="E41" s="52"/>
      <c r="F41" s="52"/>
    </row>
    <row r="42" spans="2:6" ht="12.75">
      <c r="B42" s="20" t="s">
        <v>14</v>
      </c>
      <c r="C42" s="52"/>
      <c r="D42" s="52"/>
      <c r="E42" s="52"/>
      <c r="F42" s="52"/>
    </row>
    <row r="43" spans="2:6" ht="12.75">
      <c r="B43" s="20" t="s">
        <v>15</v>
      </c>
      <c r="C43" s="52"/>
      <c r="D43" s="52"/>
      <c r="E43" s="52"/>
      <c r="F43" s="52"/>
    </row>
    <row r="44" spans="2:6" ht="12.75">
      <c r="B44" s="20" t="s">
        <v>16</v>
      </c>
      <c r="C44" s="52"/>
      <c r="D44" s="52"/>
      <c r="E44" s="52"/>
      <c r="F44" s="52"/>
    </row>
  </sheetData>
  <sheetProtection/>
  <mergeCells count="61">
    <mergeCell ref="G36:H36"/>
    <mergeCell ref="B1:I4"/>
    <mergeCell ref="B7:I7"/>
    <mergeCell ref="B8:I8"/>
    <mergeCell ref="D28:E28"/>
    <mergeCell ref="D27:E27"/>
    <mergeCell ref="G35:H35"/>
    <mergeCell ref="G32:H32"/>
    <mergeCell ref="F21:H21"/>
    <mergeCell ref="F22:H22"/>
    <mergeCell ref="G34:H34"/>
    <mergeCell ref="D20:E20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F23:H23"/>
    <mergeCell ref="G33:H33"/>
    <mergeCell ref="D19:E19"/>
    <mergeCell ref="C41:F41"/>
    <mergeCell ref="C42:F42"/>
    <mergeCell ref="C43:F43"/>
    <mergeCell ref="F30:H30"/>
    <mergeCell ref="F31:H31"/>
    <mergeCell ref="C40:F40"/>
    <mergeCell ref="C39:F39"/>
    <mergeCell ref="G38:H38"/>
    <mergeCell ref="G37:H37"/>
    <mergeCell ref="C44:F44"/>
    <mergeCell ref="F18:H18"/>
    <mergeCell ref="F19:H19"/>
    <mergeCell ref="F20:H20"/>
    <mergeCell ref="D29:E29"/>
    <mergeCell ref="D30:E30"/>
    <mergeCell ref="D31:E31"/>
    <mergeCell ref="C37:E37"/>
    <mergeCell ref="F28:H28"/>
    <mergeCell ref="F29:H29"/>
    <mergeCell ref="C5:G5"/>
    <mergeCell ref="D12:E12"/>
    <mergeCell ref="D13:E13"/>
    <mergeCell ref="D14:E14"/>
    <mergeCell ref="F12:H12"/>
    <mergeCell ref="F13:H13"/>
    <mergeCell ref="D6:G6"/>
    <mergeCell ref="F14:H14"/>
    <mergeCell ref="C9:G9"/>
    <mergeCell ref="H9:I9"/>
    <mergeCell ref="F15:H15"/>
    <mergeCell ref="F16:H16"/>
    <mergeCell ref="F17:H17"/>
    <mergeCell ref="F27:H27"/>
    <mergeCell ref="F24:H24"/>
    <mergeCell ref="F25:H25"/>
    <mergeCell ref="F26:H26"/>
  </mergeCells>
  <hyperlinks>
    <hyperlink ref="B8" r:id="rId1" display="crowntrophy@verizon.net"/>
  </hyperlinks>
  <printOptions/>
  <pageMargins left="0.75" right="0.75" top="1" bottom="1" header="0.5" footer="0.5"/>
  <pageSetup horizontalDpi="600" verticalDpi="600" orientation="portrait" r:id="rId3"/>
  <colBreaks count="1" manualBreakCount="1">
    <brk id="10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Stephen E. Meltzer</cp:lastModifiedBy>
  <cp:lastPrinted>2014-05-15T20:43:28Z</cp:lastPrinted>
  <dcterms:created xsi:type="dcterms:W3CDTF">2014-01-09T22:05:23Z</dcterms:created>
  <dcterms:modified xsi:type="dcterms:W3CDTF">2014-05-16T18:06:34Z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